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vega\Documents\MARISSA\CCL\2025\Transparencia\2o trimestre\"/>
    </mc:Choice>
  </mc:AlternateContent>
  <xr:revisionPtr revIDLastSave="0" documentId="13_ncr:1_{FCDF0767-232E-4B0F-871E-23350EE15BA9}" xr6:coauthVersionLast="36" xr6:coauthVersionMax="36" xr10:uidLastSave="{00000000-0000-0000-0000-000000000000}"/>
  <bookViews>
    <workbookView xWindow="0" yWindow="0" windowWidth="28800" windowHeight="11205"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<sst xmlns="http://schemas.openxmlformats.org/spreadsheetml/2006/main" count="179" uniqueCount="105">
  <si>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</si>
  <si>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</si>
  <si>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</si>
  <si>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</si>
  <si>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</si>
  <si>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</si>
  <si>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</si>
  <si>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</si>
  <si>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</si>
  <si>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</si>
  <si>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</si>
  <si>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</si>
  <si>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</si>
  <si>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</si>
  <si>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</si>
  <si>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</si>
  <si>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</si>
  <si>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</si>
  <si>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</si>
  <si>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</si>
  <si>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</si>
  <si>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</si>
  <si>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</si>
  <si>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</si>
  <si>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</si>
  <si>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</si>
  <si>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</si>
  <si>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</si>
  <si>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</si>
  <si>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</si>
  <si>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</si>
  <si>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</si>
  <si>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</si>
  <si>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</si>
  <si>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</si>
  <si>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</si>
  <si>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</si>
  <si>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</si>
  <si>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</si>
  <si>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</si>
  <si>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</si>
  <si>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</si>
  <si>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</si>
  <si>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</si>
  <si>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</si>
  <si>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</si>
  <si>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</si>
  <si>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</si>
  <si>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</si>
  <si>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</si>
  <si>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</si>
  <si>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</si>
  <si>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</si>
  <si>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</si>
  <si>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</si>
  <si>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</si>
  <si>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Conciliación Laboral Efectiva </t>
  </si>
  <si>
    <t xml:space="preserve">Porcentaje de audiencias señaladas dentro de los 15 días hábiles posteriores al inicio de las solicitudes de los procedimientos de conciliación laboral en materia individual con respecto al total de audiencias señaladas derivado del inicio de las solicitudes de los procedimientos de conciliación laboral en materia individual competencia del Centro de Conciliación Laboral del Estado de Querétaro. </t>
  </si>
  <si>
    <t xml:space="preserve">Procedimientos de conciliación laboral individual solicitados </t>
  </si>
  <si>
    <t>Eficacia</t>
  </si>
  <si>
    <t xml:space="preserve">Mide el porcentaje de audiencias señaladas dentro de los 15 días hábiles posteriores al inicio de las solicitudes de los procedimientos de conciliación laboral en materia individual con respecto al total de audiencias señaladas derivado del inicio de las solicitudes de los procedimientos de conciliación laboral en materia individual competencia del Centro de Conciliación Laboral del Estado de Querétaro. </t>
  </si>
  <si>
    <t>Porcentaje</t>
  </si>
  <si>
    <t>Semestral</t>
  </si>
  <si>
    <t>No aplica</t>
  </si>
  <si>
    <t>Centro de Conciliación Laboral del Estado de Querétaro</t>
  </si>
  <si>
    <t>Entrega de notificación responsabilidad del CCLQ de manera oportuna en la sede de Querétaro</t>
  </si>
  <si>
    <t xml:space="preserve">Eficacia </t>
  </si>
  <si>
    <t xml:space="preserve">Porcentaje </t>
  </si>
  <si>
    <t xml:space="preserve">Trimestral </t>
  </si>
  <si>
    <t>Entrega de notificación responsabilidad del CCLQ de manera oportuna en la delegación de San Juan del Río</t>
  </si>
  <si>
    <t xml:space="preserve">Porcentaje de citatorios notificados a los citados dentro de los cinco días hábiles previos a la primera audiencia del procedimiento de conciliación laboral en materia individual con respecto al total de citatorios notificados para la primera audiencia del procedimiento de conciliación laboral en el Centro de Conciliación Laboral del Estado en la sede de  Querétaro. </t>
  </si>
  <si>
    <t xml:space="preserve">Porcentaje de citatorios notificados a los citados dentro de los cinco días hábiles previos a la primera audiencia del procedimiento de conciliación laboral en materia individual con respecto al total de citatorios notificados para la primera audiencia del procedimiento de conciliación laboral en el Centro de Conciliación Laboral del Estado en la delegación de San Juan del Río.  </t>
  </si>
  <si>
    <t xml:space="preserve">Mide el porcentaje citatorios notificados a los citados dentro de los cinco días hábiles previos a la primera audiencia del procedimiento de conciliación laboral en materia individual con respecto al total de citatorios notificados para la primera audiencia del procedimiento de conciliación laboral en el Centro de Conciliación Laboral del Estado en la sede de  Querétaro. </t>
  </si>
  <si>
    <t xml:space="preserve">Mide el porcentaje citatorios notificados a los citados dentro de los cinco días hábiles previos a la primera audiencia del procedimiento de conciliación laboral en materia individual con respecto al total de citatorios notificados para la primera audiencia del procedimiento de conciliación laboral en el Centro de Conciliación Laboral del Estado en la delegación de San Juan del Río.  </t>
  </si>
  <si>
    <t xml:space="preserve">Conciliación Laboral efectiva </t>
  </si>
  <si>
    <t xml:space="preserve">Convenios laborales acordados </t>
  </si>
  <si>
    <t xml:space="preserve">Porcentaje de procedimientos individuales de conciliación laboral que se solucionan mediante convenio o ratificación con respecto al total de procedimientos individuales de conciliación laboral que se solicitan y que inician su desahogo </t>
  </si>
  <si>
    <t xml:space="preserve">Miden el Porcentaje de procedimientos individuales de conciliación laboral que se solucionan mediante convenio o ratificación con respecto al total de procedimientos individuales de conciliación laboral que se solicitan y que inician su desahogo </t>
  </si>
  <si>
    <t xml:space="preserve">Semestral </t>
  </si>
  <si>
    <t>Celebración de convenios de conciliación laboral prejudicial en la Sede Querétaro</t>
  </si>
  <si>
    <t>Celebración de convenios de conciliación laboral prejudicial en la delegación San Juan del Río</t>
  </si>
  <si>
    <t xml:space="preserve">Porcentaje de convenios dentro de los procedimientos de conciliación laboral individual competencia de la sede Querétaro celebrados en la primera audiencia con respecto al total de convenios de los procedimientos de conciliación individual celebrados. </t>
  </si>
  <si>
    <t xml:space="preserve">Porcentaje de convenios dentro de los procedimientos de conciliación laboral individual competencia de la delegación San Juan del Río celebrados en la primera audiencia con respecto al total de convenios de los procedimientos de conciliación individual celebrados. </t>
  </si>
  <si>
    <t xml:space="preserve">Miden el porcentaje de convenios dentro de los procedimientos de conciliación laboral individual competencia de la sede Querétaro celebrados en la primera audiencia con respecto al total de convenios de los procedimientos de conciliación individual celebrados. </t>
  </si>
  <si>
    <t xml:space="preserve">Miden el porcentaje de convenios dentro de los procedimientos de conciliación laboral individual competencia de la delegación San Juan del Río celebrados en la primera audiencia con respecto al total de convenios de los procedimientos de conciliación individual celebrados. </t>
  </si>
  <si>
    <t xml:space="preserve">Celebración de convenios de conciliación laboral prejudicial dentro del plazo legal en la sede de Querétaro </t>
  </si>
  <si>
    <t>Porcentaje de convenios de conciliación laboral en materia individual que son competencia de la sede de Querétaro concluidos dentro de los 45 días naturales con respecto de los convenios de conciliación laboral individual</t>
  </si>
  <si>
    <t>Mide el porcentaje de convenios de conciliación laboral en materia individual que son competencia de la sede de Querétaro concluidos dentro de los 45 días naturales con respecto de los convenios de conciliación laboral individual</t>
  </si>
  <si>
    <t>(Número de convenios de conciliación  laboral en materia individual que son competencia de la sede Querétaro concluidos dentro de los 45 días naturales) / (total de convenios de conciliación laboral individual) *100</t>
  </si>
  <si>
    <t xml:space="preserve">Base de datos desagregada del CCLQ. </t>
  </si>
  <si>
    <t>NA</t>
  </si>
  <si>
    <t>Celebración de convenios de conciliación laboral prejudicial dentro del plazo legal en la delegación San Juan del Río</t>
  </si>
  <si>
    <t>Porcentaje de convenios de conciliación laboral en materia individual que son competencia de ladelegación San Juan del Río concluidos dentro de los 45 días naturales con respecto de los convenios de conciliación laboral individual</t>
  </si>
  <si>
    <t>Mide el porcentaje de convenios de conciliación laboral en materia individual que son competencia de la delegación San Juan del Río  concluidos dentro de los 45 días naturales con respecto de los convenios de conciliación laboral individual</t>
  </si>
  <si>
    <t>(Número de convenios de conciliación  laboral en materia individual que son competencia de la delegación San Juan del Río concluidos dentro de los 45 días naturales) / (total de convenios de conciliación laboral individual) *100</t>
  </si>
  <si>
    <t xml:space="preserve">Días promedio transcurridos entren el inicio de los procedimientos de conciliación laboral en materia individual y su conclusión en el Centro de Conciliación Laboral del Estado </t>
  </si>
  <si>
    <t>Conclusión de procedimientos de Conciliación Laboral individual</t>
  </si>
  <si>
    <t xml:space="preserve">Miden los días promedio transcurridos entren el inicio de los procedimientos de conciliación laboral en materia individual y su conclusión en el Centro de Conciliación Laboral del Estado </t>
  </si>
  <si>
    <t>(Número de audiencias señaladas dentro de los 15 días hábiles posteriores al inicio de las solicitudes de los procedimientos de conciliación laboral en materia individual competencia del Centro de Conciliación Laboral del Estado) / (total de audiencias señaladas derivado del inicio de las solicitudes de los procedimientos de conciliación laboral en materia individual competencia del Centro de Conciliación Laboral del Estado) *100</t>
  </si>
  <si>
    <t>(Numero de citatorios notificados a los citados dentro de los cinco días hábiles previos a la primera audiencia del procedimiento de conciliación laboral en materia individual) / (total de citatorios notificados para la primera audiencia del procedimiento de conciliación laboral en el Centro de Conciliación Laboral del Estado en la sede Querétaro ) *100</t>
  </si>
  <si>
    <t>(Numero de citatorios notificados a los citados dentro de los cinco días hábiles previos a la primera audiencia del procedimiento de conciliación laboral en materia individual) / (total de citatorios notificados para la primera audiencia del procedimiento de conciliación laboral en el Centro de Conciliación Laboral del Estado en la delegación San Juan del Río ) *100</t>
  </si>
  <si>
    <t>(Numero de procedimientos individuales de conciliación laboral que se solucionan mediante convenio o ratificación) / (total de procedimientos individuales de conciliación que se solicitan y que inician su desahogo) *100</t>
  </si>
  <si>
    <t>(Número de convenios dentro de los procedimientos de conciliación laboral individual competencia de la sede Querétaro celebrados en la primera audiencia) / (Total de convenios de los procedimientos de conciliación laboral individual celebrados) *100</t>
  </si>
  <si>
    <t>(Número de convenios dentro de los procedimientos de conciliación laboral individual competencia de la delegación San Juan del Río celebrados en la primera audiencia) / (Total de convenios de los procedimientos de conciliación laboral individual celebrados) *100</t>
  </si>
  <si>
    <t>(Sumatoria  de días transcurridos entre el inicio de los procedimientos de conciliación laboral en materia individual y su conclusión en el Centro de Conciliación Laboral del Estado / Total de procedimientos de conciliación laboral en materia individual  concluidos en el periodo en el Centro de Conciliación Laboral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</si>
</sst>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Fill="1" applyBorder="1" applyAlignment="1">
      <alignment horizontal="center" vertical="center"/>
    </xf>
    <xf numFmtId="0" fontId="0" fillId="0" borderId="0" xfId="0" applyNumberFormat="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topLeftCell="N2" zoomScale="110" zoomScaleNormal="110" workbookViewId="0">
      <pane ySplit="6" topLeftCell="A8" activePane="bottomLeft" state="frozen"/>
      <selection activeCell="H2" sqref="H2"/>
      <selection pane="bottomLeft" activeCell="W16" sqref="W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style="2"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s="2"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2"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4" t="s">
        <v>50</v>
      </c>
      <c r="R7" s="1" t="s">
        <v>51</v>
      </c>
      <c r="S7" s="1" t="s">
        <v>52</v>
      </c>
      <c r="T7" s="1" t="s">
        <v>53</v>
      </c>
    </row>
    <row r="8" spans="1:20" s="3" customFormat="1" ht="21.75" customHeight="1" x14ac:dyDescent="0.25">
      <c r="A8" s="3">
        <v>2025</v>
      </c>
      <c r="B8" s="5">
        <v>45748</v>
      </c>
      <c r="C8" s="5">
        <v>45838</v>
      </c>
      <c r="D8" s="3" t="s">
        <v>56</v>
      </c>
      <c r="E8" s="3" t="s">
        <v>58</v>
      </c>
      <c r="F8" s="3" t="s">
        <v>57</v>
      </c>
      <c r="G8" s="3" t="s">
        <v>59</v>
      </c>
      <c r="H8" s="3" t="s">
        <v>60</v>
      </c>
      <c r="I8" s="3" t="s">
        <v>98</v>
      </c>
      <c r="J8" s="3" t="s">
        <v>61</v>
      </c>
      <c r="K8" s="3" t="s">
        <v>62</v>
      </c>
      <c r="L8" s="3" t="s">
        <v>63</v>
      </c>
      <c r="M8" s="3">
        <v>100</v>
      </c>
      <c r="N8" s="3" t="s">
        <v>90</v>
      </c>
      <c r="O8" s="8">
        <v>99.87</v>
      </c>
      <c r="P8" s="3" t="s">
        <v>54</v>
      </c>
      <c r="Q8" s="3" t="s">
        <v>89</v>
      </c>
      <c r="R8" s="3" t="s">
        <v>64</v>
      </c>
      <c r="S8" s="5">
        <v>45847</v>
      </c>
    </row>
    <row r="9" spans="1:20" s="3" customFormat="1" ht="21.75" customHeight="1" x14ac:dyDescent="0.25">
      <c r="A9" s="3">
        <v>2025</v>
      </c>
      <c r="B9" s="5">
        <v>45748</v>
      </c>
      <c r="C9" s="5">
        <v>45838</v>
      </c>
      <c r="D9" s="3" t="s">
        <v>56</v>
      </c>
      <c r="E9" s="3" t="s">
        <v>65</v>
      </c>
      <c r="F9" s="3" t="s">
        <v>70</v>
      </c>
      <c r="G9" s="3" t="s">
        <v>66</v>
      </c>
      <c r="H9" s="3" t="s">
        <v>72</v>
      </c>
      <c r="I9" s="3" t="s">
        <v>99</v>
      </c>
      <c r="J9" s="3" t="s">
        <v>67</v>
      </c>
      <c r="K9" s="3" t="s">
        <v>68</v>
      </c>
      <c r="L9" s="3" t="s">
        <v>63</v>
      </c>
      <c r="M9" s="3">
        <v>100</v>
      </c>
      <c r="N9" s="3" t="s">
        <v>90</v>
      </c>
      <c r="O9" s="8">
        <v>99.91</v>
      </c>
      <c r="P9" s="3" t="s">
        <v>54</v>
      </c>
      <c r="Q9" s="3" t="s">
        <v>89</v>
      </c>
      <c r="R9" s="3" t="s">
        <v>64</v>
      </c>
      <c r="S9" s="5">
        <v>45847</v>
      </c>
    </row>
    <row r="10" spans="1:20" s="3" customFormat="1" ht="18.75" customHeight="1" x14ac:dyDescent="0.25">
      <c r="A10" s="3">
        <v>2025</v>
      </c>
      <c r="B10" s="5">
        <v>45748</v>
      </c>
      <c r="C10" s="5">
        <v>45838</v>
      </c>
      <c r="D10" s="3" t="s">
        <v>56</v>
      </c>
      <c r="E10" s="3" t="s">
        <v>69</v>
      </c>
      <c r="F10" s="3" t="s">
        <v>71</v>
      </c>
      <c r="G10" s="3" t="s">
        <v>66</v>
      </c>
      <c r="H10" s="3" t="s">
        <v>73</v>
      </c>
      <c r="I10" s="3" t="s">
        <v>100</v>
      </c>
      <c r="J10" s="3" t="s">
        <v>67</v>
      </c>
      <c r="K10" s="3" t="s">
        <v>68</v>
      </c>
      <c r="L10" s="3" t="s">
        <v>63</v>
      </c>
      <c r="M10" s="3">
        <v>100</v>
      </c>
      <c r="N10" s="3" t="s">
        <v>90</v>
      </c>
      <c r="O10" s="8">
        <v>99.88</v>
      </c>
      <c r="P10" s="3" t="s">
        <v>54</v>
      </c>
      <c r="Q10" s="3" t="s">
        <v>89</v>
      </c>
      <c r="R10" s="3" t="s">
        <v>64</v>
      </c>
      <c r="S10" s="5">
        <v>45847</v>
      </c>
    </row>
    <row r="11" spans="1:20" s="3" customFormat="1" ht="21" customHeight="1" x14ac:dyDescent="0.25">
      <c r="A11" s="3">
        <v>2025</v>
      </c>
      <c r="B11" s="5">
        <v>45748</v>
      </c>
      <c r="C11" s="5">
        <v>45838</v>
      </c>
      <c r="D11" s="3" t="s">
        <v>56</v>
      </c>
      <c r="E11" s="3" t="s">
        <v>95</v>
      </c>
      <c r="F11" s="3" t="s">
        <v>96</v>
      </c>
      <c r="G11" s="3" t="s">
        <v>59</v>
      </c>
      <c r="H11" s="3" t="s">
        <v>97</v>
      </c>
      <c r="I11" s="3" t="s">
        <v>104</v>
      </c>
      <c r="J11" s="3" t="s">
        <v>61</v>
      </c>
      <c r="K11" s="3" t="s">
        <v>68</v>
      </c>
      <c r="L11" s="3">
        <v>23.42</v>
      </c>
      <c r="M11" s="3">
        <v>24</v>
      </c>
      <c r="N11" s="3" t="s">
        <v>90</v>
      </c>
      <c r="O11" s="8">
        <v>20.29</v>
      </c>
      <c r="P11" s="3" t="s">
        <v>55</v>
      </c>
      <c r="Q11" s="3" t="s">
        <v>89</v>
      </c>
      <c r="R11" s="3" t="s">
        <v>64</v>
      </c>
      <c r="S11" s="5">
        <v>45847</v>
      </c>
    </row>
    <row r="12" spans="1:20" s="3" customFormat="1" ht="17.25" customHeight="1" x14ac:dyDescent="0.25">
      <c r="A12" s="3">
        <v>2025</v>
      </c>
      <c r="B12" s="5">
        <v>45748</v>
      </c>
      <c r="C12" s="5">
        <v>45838</v>
      </c>
      <c r="D12" s="6" t="s">
        <v>74</v>
      </c>
      <c r="E12" s="6" t="s">
        <v>75</v>
      </c>
      <c r="F12" s="6" t="s">
        <v>76</v>
      </c>
      <c r="G12" s="6" t="s">
        <v>66</v>
      </c>
      <c r="H12" s="6" t="s">
        <v>77</v>
      </c>
      <c r="I12" s="6" t="s">
        <v>101</v>
      </c>
      <c r="J12" s="6" t="s">
        <v>61</v>
      </c>
      <c r="K12" s="6" t="s">
        <v>78</v>
      </c>
      <c r="L12" s="7">
        <v>81.87</v>
      </c>
      <c r="M12" s="7">
        <v>80</v>
      </c>
      <c r="N12" s="3" t="s">
        <v>90</v>
      </c>
      <c r="O12" s="8">
        <v>79.56</v>
      </c>
      <c r="P12" s="3" t="s">
        <v>54</v>
      </c>
      <c r="Q12" s="3" t="s">
        <v>89</v>
      </c>
      <c r="R12" s="6" t="s">
        <v>64</v>
      </c>
      <c r="S12" s="5">
        <v>45847</v>
      </c>
    </row>
    <row r="13" spans="1:20" s="3" customFormat="1" ht="18" customHeight="1" x14ac:dyDescent="0.25">
      <c r="A13" s="3">
        <v>2025</v>
      </c>
      <c r="B13" s="5">
        <v>45748</v>
      </c>
      <c r="C13" s="5">
        <v>45838</v>
      </c>
      <c r="D13" s="6" t="s">
        <v>56</v>
      </c>
      <c r="E13" s="6" t="s">
        <v>79</v>
      </c>
      <c r="F13" s="6" t="s">
        <v>81</v>
      </c>
      <c r="G13" s="6" t="s">
        <v>59</v>
      </c>
      <c r="H13" s="6" t="s">
        <v>83</v>
      </c>
      <c r="I13" s="6" t="s">
        <v>102</v>
      </c>
      <c r="J13" s="6" t="s">
        <v>67</v>
      </c>
      <c r="K13" s="6" t="s">
        <v>68</v>
      </c>
      <c r="L13" s="3">
        <v>48.99</v>
      </c>
      <c r="M13" s="6">
        <v>48</v>
      </c>
      <c r="N13" s="3">
        <v>50</v>
      </c>
      <c r="O13" s="8">
        <v>48.91</v>
      </c>
      <c r="P13" s="3" t="s">
        <v>54</v>
      </c>
      <c r="Q13" s="3" t="s">
        <v>89</v>
      </c>
      <c r="R13" s="6" t="s">
        <v>64</v>
      </c>
      <c r="S13" s="5">
        <v>45847</v>
      </c>
    </row>
    <row r="14" spans="1:20" s="3" customFormat="1" ht="18" customHeight="1" x14ac:dyDescent="0.25">
      <c r="A14" s="3">
        <v>2025</v>
      </c>
      <c r="B14" s="5">
        <v>45748</v>
      </c>
      <c r="C14" s="5">
        <v>45838</v>
      </c>
      <c r="D14" s="6" t="s">
        <v>56</v>
      </c>
      <c r="E14" s="6" t="s">
        <v>80</v>
      </c>
      <c r="F14" s="6" t="s">
        <v>82</v>
      </c>
      <c r="G14" s="6" t="s">
        <v>59</v>
      </c>
      <c r="H14" s="6" t="s">
        <v>84</v>
      </c>
      <c r="I14" s="6" t="s">
        <v>103</v>
      </c>
      <c r="J14" s="6" t="s">
        <v>67</v>
      </c>
      <c r="K14" s="6" t="s">
        <v>68</v>
      </c>
      <c r="L14" s="3">
        <v>45.99</v>
      </c>
      <c r="M14" s="6">
        <v>46</v>
      </c>
      <c r="N14" s="3">
        <v>50</v>
      </c>
      <c r="O14" s="8">
        <v>51.98</v>
      </c>
      <c r="P14" s="3" t="s">
        <v>54</v>
      </c>
      <c r="Q14" s="3" t="s">
        <v>89</v>
      </c>
      <c r="R14" s="6" t="s">
        <v>64</v>
      </c>
      <c r="S14" s="5">
        <v>45847</v>
      </c>
    </row>
    <row r="15" spans="1:20" s="3" customFormat="1" ht="20.25" customHeight="1" x14ac:dyDescent="0.25">
      <c r="A15" s="3">
        <v>2025</v>
      </c>
      <c r="B15" s="5">
        <v>45748</v>
      </c>
      <c r="C15" s="5">
        <v>45838</v>
      </c>
      <c r="D15" s="6" t="s">
        <v>56</v>
      </c>
      <c r="E15" s="6" t="s">
        <v>85</v>
      </c>
      <c r="F15" s="6" t="s">
        <v>86</v>
      </c>
      <c r="G15" s="6" t="s">
        <v>59</v>
      </c>
      <c r="H15" s="6" t="s">
        <v>87</v>
      </c>
      <c r="I15" s="6" t="s">
        <v>88</v>
      </c>
      <c r="J15" s="6" t="s">
        <v>67</v>
      </c>
      <c r="K15" s="6" t="s">
        <v>68</v>
      </c>
      <c r="L15" s="3">
        <v>99.87</v>
      </c>
      <c r="M15" s="6">
        <v>100</v>
      </c>
      <c r="N15" s="6" t="s">
        <v>90</v>
      </c>
      <c r="O15" s="8">
        <v>100</v>
      </c>
      <c r="P15" s="3" t="s">
        <v>54</v>
      </c>
      <c r="Q15" s="3" t="s">
        <v>89</v>
      </c>
      <c r="R15" s="6" t="s">
        <v>64</v>
      </c>
      <c r="S15" s="5">
        <v>45847</v>
      </c>
    </row>
    <row r="16" spans="1:20" s="3" customFormat="1" ht="20.25" customHeight="1" x14ac:dyDescent="0.25">
      <c r="A16" s="3">
        <v>2025</v>
      </c>
      <c r="B16" s="5">
        <v>45748</v>
      </c>
      <c r="C16" s="5">
        <v>45838</v>
      </c>
      <c r="D16" s="6" t="s">
        <v>56</v>
      </c>
      <c r="E16" s="6" t="s">
        <v>91</v>
      </c>
      <c r="F16" s="6" t="s">
        <v>92</v>
      </c>
      <c r="G16" s="6" t="s">
        <v>59</v>
      </c>
      <c r="H16" s="6" t="s">
        <v>93</v>
      </c>
      <c r="I16" s="6" t="s">
        <v>94</v>
      </c>
      <c r="J16" s="6" t="s">
        <v>67</v>
      </c>
      <c r="K16" s="6" t="s">
        <v>68</v>
      </c>
      <c r="L16" s="3">
        <v>100</v>
      </c>
      <c r="M16" s="6">
        <v>100</v>
      </c>
      <c r="N16" s="6" t="s">
        <v>90</v>
      </c>
      <c r="O16" s="8">
        <v>100</v>
      </c>
      <c r="P16" s="3" t="s">
        <v>54</v>
      </c>
      <c r="Q16" s="3" t="s">
        <v>89</v>
      </c>
      <c r="R16" s="6" t="s">
        <v>64</v>
      </c>
      <c r="S16" s="5">
        <v>45847</v>
      </c>
    </row>
  </sheetData>
  <mergeCells count="7">
    <mergeCell ref="A6:T6"/>
    <mergeCell ref="A2:C2"/>
    <mergeCell ref="D2:F2"/>
    <mergeCell ref="G2:I2"/>
    <mergeCell ref="A3:C3"/>
    <mergeCell ref="D3:F3"/>
    <mergeCell ref="G3:I3"/>
  </mergeCells>
  <dataValidations count="1">
    <dataValidation type="list" allowBlank="1" showErrorMessage="1" sqref="P8:P19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Vega Trejo</cp:lastModifiedBy>
  <dcterms:created xsi:type="dcterms:W3CDTF">2024-03-21T17:16:42Z</dcterms:created>
  <dcterms:modified xsi:type="dcterms:W3CDTF">2025-07-17T16:56:49Z</dcterms:modified>
</cp:coreProperties>
</file>