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66925"/>
  <mc:AlternateContent xmlns:mc="http://schemas.openxmlformats.org/markup-compatibility/2006">
    <mc:Choice Requires="x15">
      <x15ac:absPath xmlns:x15ac="http://schemas.microsoft.com/office/spreadsheetml/2010/11/ac" url="C:\Users\ichavez\Desktop\CAPACITACION CCL\UNIDAD DE TRANSPARENCIA\OBLIGACIONES 66 formatos excel\2023\1 enero febrero marzo 2023\"/>
    </mc:Choice>
  </mc:AlternateContent>
  <xr:revisionPtr revIDLastSave="0" documentId="8_{D9335E40-94FE-4226-B77D-5AD62E56505B}" xr6:coauthVersionLast="36" xr6:coauthVersionMax="36" xr10:uidLastSave="{00000000-0000-0000-0000-000000000000}"/>
  <bookViews>
    <workbookView xWindow="0" yWindow="0" windowWidth="28800" windowHeight="11625" xr2:uid="{00000000-000D-0000-FFFF-FFFF00000000}"/>
  </bookViews>
  <sheets>
    <sheet name="Reporte de Formatos" sheetId="1" r:id="rId1"/>
    <sheet name="Hidden_1" sheetId="2" r:id="rId2"/>
  </sheets>
  <definedNames>
    <definedName name="Hidden_115">Hidden_1!$A$1:$A$2</definedName>
  </definedNames>
  <calcPr calcId="191029"/>
</workbook>
</file>

<file path=xl/sharedStrings.xml><?xml version="1.0" encoding="utf-8"?>
<sst xmlns="http://schemas.openxmlformats.org/spreadsheetml/2006/main" count="139" uniqueCount="94">
  <si>
    <t>51927</t>
  </si>
  <si>
    <t>TÍTULO</t>
  </si>
  <si>
    <t>NOMBRE CORTO</t>
  </si>
  <si>
    <t>DESCRIPCIÓN</t>
  </si>
  <si>
    <t>Indicadores de resultados</t>
  </si>
  <si>
    <t>LTAIPEQArt66FraccV</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</si>
  <si>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</si>
  <si>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</si>
  <si>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</si>
  <si>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</si>
  <si>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</si>
  <si>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</si>
  <si>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</si>
  <si>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486982</t>
  </si>
  <si>
    <t>486997</t>
  </si>
  <si>
    <t>486998</t>
  </si>
  <si>
    <t>486988</t>
  </si>
  <si>
    <t>486996</t>
  </si>
  <si>
    <t>486979</t>
  </si>
  <si>
    <t>486983</t>
  </si>
  <si>
    <t>486984</t>
  </si>
  <si>
    <t>486985</t>
  </si>
  <si>
    <t>486980</t>
  </si>
  <si>
    <t>486981</t>
  </si>
  <si>
    <t>486999</t>
  </si>
  <si>
    <t>486986</t>
  </si>
  <si>
    <t>486990</t>
  </si>
  <si>
    <t>486989</t>
  </si>
  <si>
    <t>486993</t>
  </si>
  <si>
    <t>486987</t>
  </si>
  <si>
    <t>486994</t>
  </si>
  <si>
    <t>486991</t>
  </si>
  <si>
    <t>486992</t>
  </si>
  <si>
    <t>486995</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</si>
  <si>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</si>
  <si>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</si>
  <si>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</si>
  <si>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</si>
  <si>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</si>
  <si>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</si>
  <si>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</si>
  <si>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</si>
  <si>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</si>
  <si>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</si>
  <si>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</si>
  <si>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</si>
  <si>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</si>
  <si>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</si>
  <si>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</si>
  <si>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</si>
  <si>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</si>
  <si>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</si>
  <si>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</si>
  <si>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</si>
  <si>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</si>
  <si>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</si>
  <si>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</si>
  <si>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</si>
  <si>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CONCILIACIÓN LABORAL</t>
  </si>
  <si>
    <t>TRIMESTRAL</t>
  </si>
  <si>
    <t>CENTRO DE CONCILIACIÓN LABORAL DEL ESTADO DE QUERÉTARO</t>
  </si>
  <si>
    <t>CONCILIACIÓN LABORAL REALIZADA</t>
  </si>
  <si>
    <t>CELEBRACIÓN Y FIRMA DE CONVENIOS DE CONCILIACIÓN LABORAL</t>
  </si>
  <si>
    <t>PROGRAMA DE COMUNICACIÓN SOCIAL EJECUTADO, QUE CONTRIBUYA AL POSICIONAMIENTO DE LA CONCILIACIÓN COMO MÉTODO ALTERNO Y EFECTO PARA LA SOLUCIÓN DE CONFLICTOS LABORALES</t>
  </si>
  <si>
    <t>APLICACIÓN DEL PROGRAMA DE COMUNICACIÓN SOCIAL EN MATERIA DE CONCILIACIÓN LABORAL</t>
  </si>
  <si>
    <t>PERSONAL DEL ORGANISMO PROFESIONALIZADO</t>
  </si>
  <si>
    <t>ELABORACIÓN Y EJECUCIÓN DEL PROGRAMA DE CAPACITACIÓN DE CONCILIADORES</t>
  </si>
  <si>
    <t>AUDIENCIAS</t>
  </si>
  <si>
    <t>PROCEDIMIENTOS</t>
  </si>
  <si>
    <t>ETAPAS</t>
  </si>
  <si>
    <t>ACTIVIDADES</t>
  </si>
  <si>
    <t>CONCILIADORES CERTIFICADOS</t>
  </si>
  <si>
    <t>CONCILIADORES</t>
  </si>
  <si>
    <t>MIDE EL PORCENTAJE DE PROCEDIMIENTOS DE CONCILIACIÓN LABORAL EN MATERIA INDIVIDUAL SOLUCIONADOS MEDIANTE LA FIRMA DE CONVENIOS PREJUDICIALES ENTRE TRABAJADOR Y PATRÓN</t>
  </si>
  <si>
    <t>MIDE EL PROMEDIO DE AUDIENCIAS CELEBRADAS PARA LA FIRMA DE LOS CONVENIOS PREJUDICIALES DENTRO DE LOS PROCEDIMIENTOS DE CONCILIACIÓN LABORAL INDIVIDUAL</t>
  </si>
  <si>
    <t>MIDE EL PORCENTAJE DE ETAPAS DEL PROGRAMA DE COMUNICACIÓN SOCIAL REALIZADAS</t>
  </si>
  <si>
    <t>MIDEL EL PORCENTAJE DE ACTIVIDADES DE DIFUSIÓN DE CONTENIDOS DE CONCILIACIÓN LABORAL REALIZADAS</t>
  </si>
  <si>
    <t>MIDE EL PORCENTAJE DE CONCILIADORES CERTIFICADOS EN CONCILIACIÓN PARA LA SOLUCIÓN DE CONFLICTOS EN MATERIA LABORAL</t>
  </si>
  <si>
    <t xml:space="preserve">MIDE EL PORCENTAJE DE AVANCE EN LAS ETAPAS DE EJECUCIÓN DEL PROGRAMA DE CAPACITACIÓN PARA CONCILIADORES EN MATERIA LABORAL </t>
  </si>
  <si>
    <t>100*(NÚMERO DE PROCEDIMIENTOS DE CONCILIACIÓN LABORAL EN MATERIA INDIVIDUAL SOLUCIONADOS MEDIANTE LA FIRMA DE CONVENIOS PREJUDICIALES ENTRE TRABAJADOR Y PATRÓN / TOTAL DE PROCEDIMIENTOS DE CONCILIACIÓN LABORAL EN MATERIA INDIVIDUAL EN LOS QUE COMPARECEN TRABAJDOR Y PATRÓN)</t>
  </si>
  <si>
    <t>NÚMERO DE AUDIENCIAS CELEBRADAS PARA LA FIRMA DE LOS CONVENIOS PREJUDICIALES DENTRO DE LOS PROCEDIMIENTOS DE CONCILIACIÓN LABORAL INDIVIDUAL / TOTAL DE PROCEDIMIENTOS DE CONCILIACIÓN LABORAL QUE RESUELVEN LOS CONFLICTOS LABORALES MEDIANTE LA FIRMA DE UN CONVENIO EN EL PERIODO CORRESPONDIENTE</t>
  </si>
  <si>
    <t>100*(NÚMERO DE ETAPAS DEL PROGRAMA DE COMUNICACIÓN SOCIAL REALIZADAS / TOTAL DE ETAPAS DEL PROGRAMA DE COMUNICACIÓN SOCIAL PROGRAMADAS)</t>
  </si>
  <si>
    <t>100*(NÚMERO DE ACTIVIDADES DE DIFUSIÓN DE CONTENIDOS DE CONCILIACIÓN LABORAL REALIZADAS / TOTAL DE ACTIVIDADES DE DIFUSIÓN DE CONTENIDOS DE CONCILIACIÓN LABORAL PROGRAMADAS)</t>
  </si>
  <si>
    <t>100*(NÚMERO DE CONCILIADORES CERTIFICADOS EN CONCILIACIÓN PARA LA SOLUCIÓN DE CONFLICTOS EN MATERIA LABORAL / TOTAL DE CONCILIADORES)</t>
  </si>
  <si>
    <t>100*(NÚMERO DE ETAPAS REALIZADAS PARA LA EJECUCIÓN DEL PROGRAMA DE CAPACITACIÓN PARA CONCILIADORES EN MATERIAL LABORAL / TOTAL DE ETAPAS CONTEMPLADAS PARA LA EJECUCIÓN DEL PROGRAMA DE CAPACITACIÓN PARA CONCILIADORES EN MATERIA LABORAL)</t>
  </si>
  <si>
    <t>PROGRAMA</t>
  </si>
  <si>
    <t>BASE DE DATOS PARA EL CÁLCULO DE INDICADORES ESRATÉGICOS Y DE GESTIÓN DEL PROGRAMA DE CONCILIACIÓN LABORAL</t>
  </si>
  <si>
    <t>INSTRUMENTOS DE CAPTACIÓN IDC´S</t>
  </si>
  <si>
    <t>PORCENTAJE DE PROCEDIMIENTOS DE CONCILIACIÓN LABORAL EN  MATERIA INDIVIDUAL SOLUCIONADOS MEDIANTE LA FIRMA DE CONVENIOS PREJUDICIALES ENTRE TRABAJADOR Y PATRÓN RESPECTO DEL TOTAL DE PROCEDIMIENTOS DE CONCILIACIÓN LABORAL EN MATERIA INDIVIDUAL EN LOS QUE COMPARECEN TRABAJADOR Y PATRÓN</t>
  </si>
  <si>
    <t>PROMEDIO DE AUDIENCIAS CELEBRADAS PARA LA FIRMA DE LOS CONVENIOS PREJUDICIALES DENTRO DE LOS PROCEDIMIENTOS DE CONCILIACIÓN LABORAL INDIVIDUAL</t>
  </si>
  <si>
    <t>PORCENTAJE DE ETAPAS DEL PROGRAMA DE COMUNICACIÓN SOCIAL REALIZADAS CON RESPECTO AL TOTAL DE ETAPAS DEL PROGRAMA DE COMUNICACIÓN SOCIAL PROGRAMADAS</t>
  </si>
  <si>
    <t>PORCENTAJE DE ACTIVIDADES DE DIFUSIÓN DE CONTENIDOS DE CONCILIAICÓN LABORAL REALIZADAS CON RESPECTO AL TOTAL DE ACTIVIDADES DE DIFUSIÓN DE CONTENIDOS DE CONCILIACIÓN LABORAL PROGRAMADAS</t>
  </si>
  <si>
    <t>PORCENTAJE DE CONCILIADORES CERTIFICADOS EN CONCILIACIÓN PARA LA SOLUCIÓN DE CONFLICTOS EN MATERIA LABORAL CON RESPECTO AL TOTAL DE CONCILIADORES</t>
  </si>
  <si>
    <t xml:space="preserve">PORCENTAJE DE AVANCE EN LAS ETAPAS DE EJECUCIÓN DEL PROGRAMA DE CAPACITACIÓN PARA CONCILIADORES EN MATERIA LABORAL RESPECTO DEL TOTAL DE ETAPAS CONTEMPLADAS PARA  LA EJECUCIÓN DEL PROGRAMA DE CAPACITACIÓN PARA CONCILIADORES EN MATERIA LABORAL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</si>
</sst>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Fill="1" applyBorder="1"/>
    <xf numFmtId="0" fontId="0" fillId="0" borderId="0" xfId="0" applyFill="1"/>
    <xf numFmtId="14" fontId="0" fillId="0" borderId="0" xfId="0" applyNumberFormat="1" applyFill="1"/>
    <xf numFmtId="0" fontId="0" fillId="4"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
  <sheetViews>
    <sheetView tabSelected="1" topLeftCell="H12" workbookViewId="0">
      <selection activeCell="M25" sqref="M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6" t="s">
        <v>34</v>
      </c>
      <c r="B6" s="7"/>
      <c r="C6" s="7"/>
      <c r="D6" s="7"/>
      <c r="E6" s="7"/>
      <c r="F6" s="7"/>
      <c r="G6" s="7"/>
      <c r="H6" s="7"/>
      <c r="I6" s="7"/>
      <c r="J6" s="7"/>
      <c r="K6" s="7"/>
      <c r="L6" s="7"/>
      <c r="M6" s="7"/>
      <c r="N6" s="7"/>
      <c r="O6" s="7"/>
      <c r="P6" s="7"/>
      <c r="Q6" s="7"/>
      <c r="R6" s="7"/>
      <c r="S6" s="7"/>
      <c r="T6" s="7"/>
      <c r="U6" s="7"/>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s="3">
        <v>2023</v>
      </c>
      <c r="B8" s="4">
        <v>44927</v>
      </c>
      <c r="C8" s="4">
        <v>45016</v>
      </c>
      <c r="D8" s="5" t="s">
        <v>58</v>
      </c>
      <c r="E8" s="3" t="s">
        <v>61</v>
      </c>
      <c r="F8" s="3" t="s">
        <v>88</v>
      </c>
      <c r="G8" s="3" t="s">
        <v>68</v>
      </c>
      <c r="H8" s="3" t="s">
        <v>73</v>
      </c>
      <c r="I8" s="3" t="s">
        <v>79</v>
      </c>
      <c r="J8" s="3" t="s">
        <v>68</v>
      </c>
      <c r="K8" s="3" t="s">
        <v>59</v>
      </c>
      <c r="L8" s="3">
        <v>0</v>
      </c>
      <c r="M8" s="3">
        <v>85</v>
      </c>
      <c r="N8" s="3"/>
      <c r="O8" s="3">
        <v>87.33</v>
      </c>
      <c r="P8" s="3" t="s">
        <v>56</v>
      </c>
      <c r="Q8" s="3" t="s">
        <v>86</v>
      </c>
      <c r="R8" s="3" t="s">
        <v>60</v>
      </c>
      <c r="S8" s="4">
        <v>45029</v>
      </c>
      <c r="T8" s="4">
        <v>45016</v>
      </c>
    </row>
    <row r="9" spans="1:21" x14ac:dyDescent="0.25">
      <c r="A9" s="3">
        <v>2023</v>
      </c>
      <c r="B9" s="4">
        <v>44927</v>
      </c>
      <c r="C9" s="4">
        <v>45016</v>
      </c>
      <c r="D9" s="5" t="s">
        <v>58</v>
      </c>
      <c r="E9" s="3" t="s">
        <v>62</v>
      </c>
      <c r="F9" s="3" t="s">
        <v>89</v>
      </c>
      <c r="G9" s="3" t="s">
        <v>67</v>
      </c>
      <c r="H9" s="3" t="s">
        <v>74</v>
      </c>
      <c r="I9" s="2" t="s">
        <v>80</v>
      </c>
      <c r="J9" s="2" t="s">
        <v>67</v>
      </c>
      <c r="K9" s="2" t="s">
        <v>59</v>
      </c>
      <c r="L9" s="3">
        <v>0</v>
      </c>
      <c r="M9" s="3">
        <v>2</v>
      </c>
      <c r="N9" s="3"/>
      <c r="O9" s="3">
        <v>1.66</v>
      </c>
      <c r="P9" s="3" t="s">
        <v>57</v>
      </c>
      <c r="Q9" s="3" t="s">
        <v>86</v>
      </c>
      <c r="R9" s="3" t="s">
        <v>60</v>
      </c>
      <c r="S9" s="4">
        <v>45029</v>
      </c>
      <c r="T9" s="4">
        <v>45016</v>
      </c>
    </row>
    <row r="10" spans="1:21" x14ac:dyDescent="0.25">
      <c r="A10" s="3">
        <v>2023</v>
      </c>
      <c r="B10" s="4">
        <v>44927</v>
      </c>
      <c r="C10" s="4">
        <v>45016</v>
      </c>
      <c r="D10" s="5" t="s">
        <v>58</v>
      </c>
      <c r="E10" s="3" t="s">
        <v>63</v>
      </c>
      <c r="F10" s="3" t="s">
        <v>90</v>
      </c>
      <c r="G10" s="3" t="s">
        <v>85</v>
      </c>
      <c r="H10" s="3" t="s">
        <v>75</v>
      </c>
      <c r="I10" s="3" t="s">
        <v>81</v>
      </c>
      <c r="J10" s="3" t="s">
        <v>69</v>
      </c>
      <c r="K10" s="3" t="s">
        <v>59</v>
      </c>
      <c r="L10" s="3">
        <v>0</v>
      </c>
      <c r="M10" s="3">
        <v>100</v>
      </c>
      <c r="N10" s="3"/>
      <c r="O10" s="3">
        <v>37</v>
      </c>
      <c r="P10" s="3" t="s">
        <v>56</v>
      </c>
      <c r="Q10" s="3" t="s">
        <v>87</v>
      </c>
      <c r="R10" s="3" t="s">
        <v>60</v>
      </c>
      <c r="S10" s="4">
        <v>45029</v>
      </c>
      <c r="T10" s="4">
        <v>45016</v>
      </c>
    </row>
    <row r="11" spans="1:21" x14ac:dyDescent="0.25">
      <c r="A11" s="3">
        <v>2023</v>
      </c>
      <c r="B11" s="4">
        <v>44927</v>
      </c>
      <c r="C11" s="4">
        <v>45016</v>
      </c>
      <c r="D11" s="5" t="s">
        <v>58</v>
      </c>
      <c r="E11" s="3" t="s">
        <v>64</v>
      </c>
      <c r="F11" s="3" t="s">
        <v>91</v>
      </c>
      <c r="G11" s="3" t="s">
        <v>85</v>
      </c>
      <c r="H11" s="3" t="s">
        <v>76</v>
      </c>
      <c r="I11" s="3" t="s">
        <v>82</v>
      </c>
      <c r="J11" s="3" t="s">
        <v>70</v>
      </c>
      <c r="K11" s="3" t="s">
        <v>59</v>
      </c>
      <c r="L11" s="3">
        <v>0</v>
      </c>
      <c r="M11" s="3">
        <v>100</v>
      </c>
      <c r="N11" s="3"/>
      <c r="O11" s="3">
        <v>26.83</v>
      </c>
      <c r="P11" s="3" t="s">
        <v>56</v>
      </c>
      <c r="Q11" s="3" t="s">
        <v>87</v>
      </c>
      <c r="R11" s="3" t="s">
        <v>60</v>
      </c>
      <c r="S11" s="4">
        <v>45029</v>
      </c>
      <c r="T11" s="4">
        <v>45016</v>
      </c>
    </row>
    <row r="12" spans="1:21" x14ac:dyDescent="0.25">
      <c r="A12" s="3">
        <v>2023</v>
      </c>
      <c r="B12" s="4">
        <v>44927</v>
      </c>
      <c r="C12" s="4">
        <v>45016</v>
      </c>
      <c r="D12" s="5" t="s">
        <v>58</v>
      </c>
      <c r="E12" s="3" t="s">
        <v>65</v>
      </c>
      <c r="F12" s="3" t="s">
        <v>92</v>
      </c>
      <c r="G12" s="3" t="s">
        <v>72</v>
      </c>
      <c r="H12" s="3" t="s">
        <v>77</v>
      </c>
      <c r="I12" s="3" t="s">
        <v>83</v>
      </c>
      <c r="J12" s="3" t="s">
        <v>71</v>
      </c>
      <c r="K12" s="3" t="s">
        <v>59</v>
      </c>
      <c r="L12" s="3">
        <v>0</v>
      </c>
      <c r="M12" s="3">
        <v>100</v>
      </c>
      <c r="N12" s="3"/>
      <c r="O12" s="3">
        <v>90</v>
      </c>
      <c r="P12" s="3" t="s">
        <v>56</v>
      </c>
      <c r="Q12" s="3" t="s">
        <v>87</v>
      </c>
      <c r="R12" s="3" t="s">
        <v>60</v>
      </c>
      <c r="S12" s="4">
        <v>45029</v>
      </c>
      <c r="T12" s="4">
        <v>45016</v>
      </c>
    </row>
    <row r="13" spans="1:21" x14ac:dyDescent="0.25">
      <c r="A13" s="3">
        <v>2023</v>
      </c>
      <c r="B13" s="4">
        <v>44927</v>
      </c>
      <c r="C13" s="4">
        <v>45016</v>
      </c>
      <c r="D13" s="5" t="s">
        <v>58</v>
      </c>
      <c r="E13" s="3" t="s">
        <v>66</v>
      </c>
      <c r="F13" s="3" t="s">
        <v>93</v>
      </c>
      <c r="G13" s="3" t="s">
        <v>85</v>
      </c>
      <c r="H13" s="3" t="s">
        <v>78</v>
      </c>
      <c r="I13" s="3" t="s">
        <v>84</v>
      </c>
      <c r="J13" s="3" t="s">
        <v>69</v>
      </c>
      <c r="K13" s="3" t="s">
        <v>59</v>
      </c>
      <c r="L13" s="3">
        <v>0</v>
      </c>
      <c r="M13" s="3">
        <v>100</v>
      </c>
      <c r="N13" s="3"/>
      <c r="O13" s="3">
        <v>0</v>
      </c>
      <c r="P13" s="3" t="s">
        <v>56</v>
      </c>
      <c r="Q13" s="3" t="s">
        <v>87</v>
      </c>
      <c r="R13" s="3" t="s">
        <v>60</v>
      </c>
      <c r="S13" s="4">
        <v>45029</v>
      </c>
      <c r="T13" s="4">
        <v>45016</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 Chavez Pozas</cp:lastModifiedBy>
  <dcterms:created xsi:type="dcterms:W3CDTF">2021-11-26T17:41:49Z</dcterms:created>
  <dcterms:modified xsi:type="dcterms:W3CDTF">2023-04-19T21:59:17Z</dcterms:modified>
</cp:coreProperties>
</file>